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<sst xmlns="http://schemas.openxmlformats.org/spreadsheetml/2006/main" count="124" uniqueCount="118">
  <si>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</si>
  <si>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</si>
  <si>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</si>
  <si>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октябре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</si>
  <si>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</si>
  <si>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</si>
  <si>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</si>
  <si>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</si>
  <si>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</si>
  <si>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</si>
  <si>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</si>
  <si>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</si>
  <si>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</si>
  <si>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</si>
  <si>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</si>
  <si>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</si>
  <si>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</si>
  <si>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</si>
  <si>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</si>
  <si>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</si>
  <si>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</si>
  <si>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</si>
  <si>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</si>
  <si>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</si>
  <si>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</si>
  <si>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</si>
  <si>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</si>
  <si>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</si>
  <si>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</si>
  <si>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</si>
  <si>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</si>
  <si>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</si>
  <si>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</si>
  <si>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</si>
  <si>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</si>
  <si>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</si>
  <si>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</si>
  <si>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</si>
  <si>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</si>
  <si>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</si>
  <si>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</si>
  <si>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</si>
  <si>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</si>
  <si>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</si>
  <si>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</si>
  <si>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</si>
  <si>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</si>
  <si>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</si>
  <si>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</si>
  <si>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</si>
  <si>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</si>
  <si>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</si>
  <si>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</si>
  <si>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</si>
  <si>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</si>
  <si>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</si>
  <si>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</si>
  <si>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</si>
  <si>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</si>
  <si>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</si>
  <si>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</si>
  <si>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</si>
  <si>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</si>
  <si>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</si>
  <si>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</si>
  <si>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</si>
  <si>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</si>
  <si>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</si>
  <si>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</si>
  <si>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</si>
  <si>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</si>
  <si>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</si>
  <si>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</si>
  <si>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</si>
  <si>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</si>
  <si>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</si>
  <si>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</si>
  <si>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</si>
  <si>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</si>
  <si>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</si>
  <si>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</si>
  <si>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</si>
  <si>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</si>
  <si>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</si>
  <si>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</si>
  <si>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</si>
  <si>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</si>
  <si>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</si>
  <si>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</si>
  <si>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</si>
  <si>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</si>
  <si>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</si>
  <si>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</si>
  <si>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</si>
  <si>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</si>
  <si>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</si>
  <si>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</si>
  <si>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</si>
  <si>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</si>
  <si>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</si>
  <si>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</si>
  <si>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</si>
  <si>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</si>
  <si>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</si>
  <si>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</si>
  <si>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</si>
  <si>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</si>
  <si>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</si>
  <si>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</si>
  <si>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</si>
  <si>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</si>
  <si>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</si>
  <si>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</si>
  <si>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</si>
  <si>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</si>
  <si>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</si>
  <si>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</si>
  <si>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от 30 октября 2021 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</si>
</sst>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5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/>
    <cellStyle name="Обычный 2 3 3" xfId="8"/>
    <cellStyle name="Обычный 2 5" xfId="1"/>
    <cellStyle name="Обычный 3 2" xfId="10"/>
    <cellStyle name="Обычный 3 3" xfId="4"/>
    <cellStyle name="Обычный 4 2 2" xfId="9"/>
    <cellStyle name="Обычный_декабрь 2009 не застрах в хмао" xfId="2"/>
    <cellStyle name="Обычный_диагностические услуги новая версия 21.03.2008" xfId="5"/>
    <cellStyle name="Обычный_Обновленная поликлиника  итого" xfId="6"/>
    <cellStyle name="Обычный_ПМУ кастрированные" xfId="3"/>
    <cellStyle name="Обычный_Расчет тарифов на 2009 год 2" xfId="7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U8" sqref="U8"/>
    </sheetView>
  </sheetViews>
  <sheetFormatPr defaultColWidth="9.140625" defaultRowHeight="12.75" x14ac:dyDescent="0.25"/>
  <cols>
    <col min="1" max="1" width="10" style="3" customWidth="1"/>
    <col min="2" max="2" width="48.5703125" style="33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117</v>
      </c>
    </row>
    <row r="5" spans="1:12" ht="15.75" x14ac:dyDescent="0.25">
      <c r="B5" s="5"/>
    </row>
    <row r="6" spans="1:12" ht="27" customHeight="1" x14ac:dyDescent="0.25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customHeight="1" x14ac:dyDescent="0.25">
      <c r="B7" s="6"/>
    </row>
    <row r="8" spans="1:12" ht="21" customHeight="1" x14ac:dyDescent="0.25">
      <c r="A8" s="38" t="s">
        <v>4</v>
      </c>
      <c r="B8" s="39" t="s">
        <v>5</v>
      </c>
      <c r="C8" s="40" t="s">
        <v>6</v>
      </c>
      <c r="D8" s="41"/>
      <c r="E8" s="42"/>
      <c r="F8" s="40" t="s">
        <v>7</v>
      </c>
      <c r="G8" s="41"/>
      <c r="H8" s="42"/>
      <c r="I8" s="40" t="s">
        <v>8</v>
      </c>
      <c r="J8" s="41"/>
      <c r="K8" s="42"/>
      <c r="L8" s="43" t="s">
        <v>9</v>
      </c>
    </row>
    <row r="9" spans="1:12" ht="74.25" customHeight="1" x14ac:dyDescent="0.25">
      <c r="A9" s="38"/>
      <c r="B9" s="39"/>
      <c r="C9" s="7" t="s">
        <v>10</v>
      </c>
      <c r="D9" s="7" t="s">
        <v>11</v>
      </c>
      <c r="E9" s="7" t="s">
        <v>12</v>
      </c>
      <c r="F9" s="7" t="s">
        <v>10</v>
      </c>
      <c r="G9" s="7" t="s">
        <v>11</v>
      </c>
      <c r="H9" s="7" t="s">
        <v>12</v>
      </c>
      <c r="I9" s="7" t="s">
        <v>10</v>
      </c>
      <c r="J9" s="7" t="s">
        <v>11</v>
      </c>
      <c r="K9" s="7" t="s">
        <v>12</v>
      </c>
      <c r="L9" s="44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13</v>
      </c>
      <c r="C11" s="12">
        <v>49801.739999999991</v>
      </c>
      <c r="D11" s="12">
        <v>0</v>
      </c>
      <c r="E11" s="12">
        <v>0</v>
      </c>
      <c r="F11" s="12">
        <v>806468.5</v>
      </c>
      <c r="G11" s="12">
        <v>344018.03</v>
      </c>
      <c r="H11" s="12">
        <v>73315.310000000056</v>
      </c>
      <c r="I11" s="12">
        <v>0</v>
      </c>
      <c r="J11" s="12">
        <v>0</v>
      </c>
      <c r="K11" s="12">
        <v>0</v>
      </c>
      <c r="L11" s="13">
        <v>1273603.58</v>
      </c>
    </row>
    <row r="12" spans="1:12" ht="15" x14ac:dyDescent="0.25">
      <c r="A12" s="8">
        <v>79</v>
      </c>
      <c r="B12" s="14" t="s">
        <v>14</v>
      </c>
      <c r="C12" s="15">
        <v>15056.88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0</v>
      </c>
      <c r="J12" s="15">
        <v>0</v>
      </c>
      <c r="K12" s="15">
        <v>0</v>
      </c>
      <c r="L12" s="15">
        <v>385056.92</v>
      </c>
    </row>
    <row r="13" spans="1:12" ht="15" x14ac:dyDescent="0.25">
      <c r="A13" s="8">
        <v>80</v>
      </c>
      <c r="B13" s="16" t="s">
        <v>15</v>
      </c>
      <c r="C13" s="15">
        <v>9108.7800000000007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0</v>
      </c>
      <c r="J13" s="15">
        <v>0</v>
      </c>
      <c r="K13" s="15">
        <v>0</v>
      </c>
      <c r="L13" s="15">
        <v>232943.08</v>
      </c>
    </row>
    <row r="14" spans="1:12" ht="15" x14ac:dyDescent="0.25">
      <c r="A14" s="8">
        <v>81</v>
      </c>
      <c r="B14" s="16" t="s">
        <v>16</v>
      </c>
      <c r="C14" s="15">
        <v>8446.9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216016.75</v>
      </c>
    </row>
    <row r="15" spans="1:12" ht="15" x14ac:dyDescent="0.25">
      <c r="A15" s="8">
        <v>82</v>
      </c>
      <c r="B15" s="14" t="s">
        <v>17</v>
      </c>
      <c r="C15" s="15">
        <v>8383.48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0</v>
      </c>
      <c r="J15" s="15">
        <v>0</v>
      </c>
      <c r="K15" s="15">
        <v>0</v>
      </c>
      <c r="L15" s="15">
        <v>214394.5</v>
      </c>
    </row>
    <row r="16" spans="1:12" ht="15" x14ac:dyDescent="0.25">
      <c r="A16" s="8">
        <v>83</v>
      </c>
      <c r="B16" s="16" t="s">
        <v>18</v>
      </c>
      <c r="C16" s="15">
        <v>8805.7000000000007</v>
      </c>
      <c r="D16" s="15">
        <v>0</v>
      </c>
      <c r="E16" s="15">
        <v>0</v>
      </c>
      <c r="F16" s="15">
        <v>142595.79999999999</v>
      </c>
      <c r="G16" s="15">
        <v>60827.58</v>
      </c>
      <c r="H16" s="15">
        <v>12963.25</v>
      </c>
      <c r="I16" s="15">
        <v>0</v>
      </c>
      <c r="J16" s="15">
        <v>0</v>
      </c>
      <c r="K16" s="15">
        <v>0</v>
      </c>
      <c r="L16" s="15">
        <v>225192.33</v>
      </c>
    </row>
    <row r="17" spans="1:12" ht="14.25" x14ac:dyDescent="0.25">
      <c r="A17" s="10">
        <v>810003</v>
      </c>
      <c r="B17" s="17" t="s">
        <v>19</v>
      </c>
      <c r="C17" s="12">
        <v>50737.26</v>
      </c>
      <c r="D17" s="12">
        <v>19825.599999999999</v>
      </c>
      <c r="E17" s="12">
        <v>263792.91000000003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519094.25</v>
      </c>
    </row>
    <row r="18" spans="1:12" ht="15" x14ac:dyDescent="0.25">
      <c r="A18" s="8">
        <v>215</v>
      </c>
      <c r="B18" s="16" t="s">
        <v>20</v>
      </c>
      <c r="C18" s="15">
        <v>33846.65</v>
      </c>
      <c r="D18" s="15">
        <v>13225.59</v>
      </c>
      <c r="E18" s="15">
        <v>175975.35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346286</v>
      </c>
    </row>
    <row r="19" spans="1:12" ht="15" x14ac:dyDescent="0.25">
      <c r="A19" s="8">
        <v>301</v>
      </c>
      <c r="B19" s="16" t="s">
        <v>21</v>
      </c>
      <c r="C19" s="15">
        <v>16890.61</v>
      </c>
      <c r="D19" s="15">
        <v>6600.01</v>
      </c>
      <c r="E19" s="15">
        <v>87817.56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172808.25</v>
      </c>
    </row>
    <row r="20" spans="1:12" ht="14.25" x14ac:dyDescent="0.25">
      <c r="A20" s="10">
        <v>810008</v>
      </c>
      <c r="B20" s="11" t="s">
        <v>22</v>
      </c>
      <c r="C20" s="12">
        <v>42133.39</v>
      </c>
      <c r="D20" s="12">
        <v>25226.09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1171350.33</v>
      </c>
    </row>
    <row r="21" spans="1:12" ht="15" x14ac:dyDescent="0.25">
      <c r="A21" s="8">
        <v>66</v>
      </c>
      <c r="B21" s="16" t="s">
        <v>23</v>
      </c>
      <c r="C21" s="15">
        <v>12249.65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340552.33</v>
      </c>
    </row>
    <row r="22" spans="1:12" ht="15" x14ac:dyDescent="0.25">
      <c r="A22" s="8">
        <v>69</v>
      </c>
      <c r="B22" s="14" t="s">
        <v>24</v>
      </c>
      <c r="C22" s="15">
        <v>10283.57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285893.67</v>
      </c>
    </row>
    <row r="23" spans="1:12" ht="15" x14ac:dyDescent="0.25">
      <c r="A23" s="8">
        <v>70</v>
      </c>
      <c r="B23" s="16" t="s">
        <v>25</v>
      </c>
      <c r="C23" s="15">
        <v>10067.15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279876.75</v>
      </c>
    </row>
    <row r="24" spans="1:12" ht="15" x14ac:dyDescent="0.25">
      <c r="A24" s="8">
        <v>71</v>
      </c>
      <c r="B24" s="16" t="s">
        <v>26</v>
      </c>
      <c r="C24" s="15">
        <v>9533.02</v>
      </c>
      <c r="D24" s="15">
        <v>5707.61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265027.58</v>
      </c>
    </row>
    <row r="25" spans="1:12" ht="14.25" x14ac:dyDescent="0.25">
      <c r="A25" s="10">
        <v>810009</v>
      </c>
      <c r="B25" s="11" t="s">
        <v>27</v>
      </c>
      <c r="C25" s="12">
        <v>32524.36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450715.48</v>
      </c>
    </row>
    <row r="26" spans="1:12" ht="15" x14ac:dyDescent="0.25">
      <c r="A26" s="8">
        <v>37</v>
      </c>
      <c r="B26" s="18" t="s">
        <v>28</v>
      </c>
      <c r="C26" s="15">
        <v>22940.87</v>
      </c>
      <c r="D26" s="15">
        <v>0</v>
      </c>
      <c r="E26" s="15">
        <v>0</v>
      </c>
      <c r="F26" s="15">
        <v>294968.63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317909.5</v>
      </c>
    </row>
    <row r="27" spans="1:12" ht="15" x14ac:dyDescent="0.25">
      <c r="A27" s="8">
        <v>38</v>
      </c>
      <c r="B27" s="19" t="s">
        <v>29</v>
      </c>
      <c r="C27" s="15">
        <v>9583.49</v>
      </c>
      <c r="D27" s="15">
        <v>0</v>
      </c>
      <c r="E27" s="15">
        <v>0</v>
      </c>
      <c r="F27" s="15">
        <v>123222.49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132805.98000000001</v>
      </c>
    </row>
    <row r="28" spans="1:12" ht="14.25" x14ac:dyDescent="0.25">
      <c r="A28" s="10">
        <v>810017</v>
      </c>
      <c r="B28" s="11" t="s">
        <v>30</v>
      </c>
      <c r="C28" s="12">
        <v>1470042.16</v>
      </c>
      <c r="D28" s="12">
        <v>444819.45999999996</v>
      </c>
      <c r="E28" s="12">
        <v>159678.77000000002</v>
      </c>
      <c r="F28" s="12">
        <v>107196.84999999999</v>
      </c>
      <c r="G28" s="12">
        <v>35732.28</v>
      </c>
      <c r="H28" s="12">
        <v>7146.4600000000064</v>
      </c>
      <c r="I28" s="12">
        <v>1699082.09</v>
      </c>
      <c r="J28" s="12">
        <v>731344.02</v>
      </c>
      <c r="K28" s="12">
        <v>0</v>
      </c>
      <c r="L28" s="13">
        <v>4655042.09</v>
      </c>
    </row>
    <row r="29" spans="1:12" ht="15" x14ac:dyDescent="0.25">
      <c r="A29" s="8">
        <v>55</v>
      </c>
      <c r="B29" s="16" t="s">
        <v>31</v>
      </c>
      <c r="C29" s="15">
        <v>166860.56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528381.42000000004</v>
      </c>
    </row>
    <row r="30" spans="1:12" ht="15" x14ac:dyDescent="0.25">
      <c r="A30" s="8">
        <v>56</v>
      </c>
      <c r="B30" s="16" t="s">
        <v>32</v>
      </c>
      <c r="C30" s="15">
        <v>142150.92000000001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450135.75</v>
      </c>
    </row>
    <row r="31" spans="1:12" ht="15" x14ac:dyDescent="0.25">
      <c r="A31" s="8">
        <v>57</v>
      </c>
      <c r="B31" s="14" t="s">
        <v>33</v>
      </c>
      <c r="C31" s="15">
        <v>164036.15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519437.58</v>
      </c>
    </row>
    <row r="32" spans="1:12" ht="15" x14ac:dyDescent="0.25">
      <c r="A32" s="8">
        <v>58</v>
      </c>
      <c r="B32" s="16" t="s">
        <v>34</v>
      </c>
      <c r="C32" s="15">
        <v>196370.64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621828.17000000004</v>
      </c>
    </row>
    <row r="33" spans="1:12" ht="15" x14ac:dyDescent="0.25">
      <c r="A33" s="8">
        <v>59</v>
      </c>
      <c r="B33" s="16" t="s">
        <v>35</v>
      </c>
      <c r="C33" s="15">
        <v>285716.78000000003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904752</v>
      </c>
    </row>
    <row r="34" spans="1:12" ht="15" x14ac:dyDescent="0.25">
      <c r="A34" s="8">
        <v>60</v>
      </c>
      <c r="B34" s="16" t="s">
        <v>36</v>
      </c>
      <c r="C34" s="15">
        <v>191776.21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607279.42000000004</v>
      </c>
    </row>
    <row r="35" spans="1:12" ht="15" x14ac:dyDescent="0.25">
      <c r="A35" s="8">
        <v>76</v>
      </c>
      <c r="B35" s="16" t="s">
        <v>37</v>
      </c>
      <c r="C35" s="15">
        <v>183815.24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582070.17000000004</v>
      </c>
    </row>
    <row r="36" spans="1:12" ht="15" x14ac:dyDescent="0.25">
      <c r="A36" s="8">
        <v>77</v>
      </c>
      <c r="B36" s="16" t="s">
        <v>38</v>
      </c>
      <c r="C36" s="15">
        <v>139315.66</v>
      </c>
      <c r="D36" s="15">
        <v>42155.47</v>
      </c>
      <c r="E36" s="15">
        <v>15132.73</v>
      </c>
      <c r="F36" s="15">
        <v>10159.030000000001</v>
      </c>
      <c r="G36" s="15">
        <v>3386.34</v>
      </c>
      <c r="H36" s="15">
        <v>677.27</v>
      </c>
      <c r="I36" s="15">
        <v>161021.73000000001</v>
      </c>
      <c r="J36" s="15">
        <v>69309.350000000006</v>
      </c>
      <c r="K36" s="15">
        <v>0</v>
      </c>
      <c r="L36" s="15">
        <v>441157.58</v>
      </c>
    </row>
    <row r="37" spans="1:12" ht="14.25" x14ac:dyDescent="0.25">
      <c r="A37" s="10">
        <v>810032</v>
      </c>
      <c r="B37" s="11" t="s">
        <v>39</v>
      </c>
      <c r="C37" s="12">
        <v>499248.38999999996</v>
      </c>
      <c r="D37" s="12">
        <v>316074.27</v>
      </c>
      <c r="E37" s="12">
        <v>82265.909999999974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897588.57000000007</v>
      </c>
    </row>
    <row r="38" spans="1:12" ht="15" x14ac:dyDescent="0.25">
      <c r="A38" s="8">
        <v>32</v>
      </c>
      <c r="B38" s="20" t="s">
        <v>40</v>
      </c>
      <c r="C38" s="15">
        <v>82075.679999999993</v>
      </c>
      <c r="D38" s="15">
        <v>51962.13</v>
      </c>
      <c r="E38" s="15">
        <v>13524.39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147562.20000000001</v>
      </c>
    </row>
    <row r="39" spans="1:12" ht="15" x14ac:dyDescent="0.25">
      <c r="A39" s="8">
        <v>38</v>
      </c>
      <c r="B39" s="20" t="s">
        <v>41</v>
      </c>
      <c r="C39" s="15">
        <v>163614.62</v>
      </c>
      <c r="D39" s="15">
        <v>103584.46</v>
      </c>
      <c r="E39" s="15">
        <v>26960.34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294159.42</v>
      </c>
    </row>
    <row r="40" spans="1:12" ht="15" x14ac:dyDescent="0.25">
      <c r="A40" s="8">
        <v>39</v>
      </c>
      <c r="B40" s="20" t="s">
        <v>42</v>
      </c>
      <c r="C40" s="15">
        <v>171482.41</v>
      </c>
      <c r="D40" s="15">
        <v>108565.55</v>
      </c>
      <c r="E40" s="15">
        <v>28256.79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308304.75</v>
      </c>
    </row>
    <row r="41" spans="1:12" ht="15" x14ac:dyDescent="0.25">
      <c r="A41" s="8">
        <v>58</v>
      </c>
      <c r="B41" s="20" t="s">
        <v>43</v>
      </c>
      <c r="C41" s="15">
        <v>82075.679999999993</v>
      </c>
      <c r="D41" s="15">
        <v>51962.13</v>
      </c>
      <c r="E41" s="15">
        <v>13524.39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147562.20000000001</v>
      </c>
    </row>
    <row r="42" spans="1:12" ht="14.25" x14ac:dyDescent="0.25">
      <c r="A42" s="10">
        <v>810039</v>
      </c>
      <c r="B42" s="11" t="s">
        <v>44</v>
      </c>
      <c r="C42" s="12">
        <v>159588.09000000008</v>
      </c>
      <c r="D42" s="12">
        <v>2932676.75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13">
        <v>3223144.67</v>
      </c>
    </row>
    <row r="43" spans="1:12" ht="15" x14ac:dyDescent="0.25">
      <c r="A43" s="8">
        <v>35</v>
      </c>
      <c r="B43" s="21" t="s">
        <v>45</v>
      </c>
      <c r="C43" s="15">
        <v>50421.85</v>
      </c>
      <c r="D43" s="15">
        <v>926579.09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41351.480000000003</v>
      </c>
      <c r="K43" s="15">
        <v>0</v>
      </c>
      <c r="L43" s="15">
        <v>1018352.42</v>
      </c>
    </row>
    <row r="44" spans="1:12" ht="15" x14ac:dyDescent="0.25">
      <c r="A44" s="8">
        <v>36</v>
      </c>
      <c r="B44" s="21" t="s">
        <v>46</v>
      </c>
      <c r="C44" s="15">
        <v>35510.29</v>
      </c>
      <c r="D44" s="15">
        <v>652556.35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29122.36</v>
      </c>
      <c r="K44" s="15">
        <v>0</v>
      </c>
      <c r="L44" s="15">
        <v>717189</v>
      </c>
    </row>
    <row r="45" spans="1:12" ht="15" x14ac:dyDescent="0.25">
      <c r="A45" s="8">
        <v>63</v>
      </c>
      <c r="B45" s="22" t="s">
        <v>47</v>
      </c>
      <c r="C45" s="15">
        <v>44746.14</v>
      </c>
      <c r="D45" s="15">
        <v>822279.1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36696.76</v>
      </c>
      <c r="K45" s="15">
        <v>0</v>
      </c>
      <c r="L45" s="15">
        <v>903722</v>
      </c>
    </row>
    <row r="46" spans="1:12" ht="15" x14ac:dyDescent="0.25">
      <c r="A46" s="8">
        <v>65</v>
      </c>
      <c r="B46" s="21" t="s">
        <v>48</v>
      </c>
      <c r="C46" s="15">
        <v>17311.89</v>
      </c>
      <c r="D46" s="15">
        <v>318132.53999999998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14197.65</v>
      </c>
      <c r="K46" s="15">
        <v>0</v>
      </c>
      <c r="L46" s="15">
        <v>349642.08</v>
      </c>
    </row>
    <row r="47" spans="1:12" ht="15" x14ac:dyDescent="0.25">
      <c r="A47" s="8">
        <v>66</v>
      </c>
      <c r="B47" s="23" t="s">
        <v>49</v>
      </c>
      <c r="C47" s="15">
        <v>11597.92</v>
      </c>
      <c r="D47" s="15">
        <v>213129.67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9511.58</v>
      </c>
      <c r="K47" s="15">
        <v>0</v>
      </c>
      <c r="L47" s="15">
        <v>234239.17</v>
      </c>
    </row>
    <row r="48" spans="1:12" ht="14.25" x14ac:dyDescent="0.25">
      <c r="A48" s="10">
        <v>810058</v>
      </c>
      <c r="B48" s="11" t="s">
        <v>50</v>
      </c>
      <c r="C48" s="12">
        <v>491510.26</v>
      </c>
      <c r="D48" s="12">
        <v>228019.08</v>
      </c>
      <c r="E48" s="12">
        <v>0</v>
      </c>
      <c r="F48" s="12">
        <v>1626868.2300000002</v>
      </c>
      <c r="G48" s="12">
        <v>2380782.7599999998</v>
      </c>
      <c r="H48" s="12">
        <v>0</v>
      </c>
      <c r="I48" s="12">
        <v>20581.03</v>
      </c>
      <c r="J48" s="12">
        <v>123486.31</v>
      </c>
      <c r="K48" s="12">
        <v>0</v>
      </c>
      <c r="L48" s="13">
        <v>4871247.67</v>
      </c>
    </row>
    <row r="49" spans="1:12" ht="15" x14ac:dyDescent="0.25">
      <c r="A49" s="8">
        <v>89</v>
      </c>
      <c r="B49" s="18" t="s">
        <v>51</v>
      </c>
      <c r="C49" s="15">
        <v>33151.94</v>
      </c>
      <c r="D49" s="15">
        <v>15379.69</v>
      </c>
      <c r="E49" s="15">
        <v>0</v>
      </c>
      <c r="F49" s="15">
        <v>109730.85</v>
      </c>
      <c r="G49" s="15">
        <v>160581.73000000001</v>
      </c>
      <c r="H49" s="15">
        <v>0</v>
      </c>
      <c r="I49" s="15">
        <v>1388.17</v>
      </c>
      <c r="J49" s="15">
        <v>8329.0400000000009</v>
      </c>
      <c r="K49" s="15">
        <v>0</v>
      </c>
      <c r="L49" s="15">
        <v>328561.42</v>
      </c>
    </row>
    <row r="50" spans="1:12" ht="15" x14ac:dyDescent="0.25">
      <c r="A50" s="8">
        <v>106</v>
      </c>
      <c r="B50" s="18" t="s">
        <v>52</v>
      </c>
      <c r="C50" s="15">
        <v>57912.62</v>
      </c>
      <c r="D50" s="15">
        <v>26866.54</v>
      </c>
      <c r="E50" s="15">
        <v>0</v>
      </c>
      <c r="F50" s="15">
        <v>191687.14</v>
      </c>
      <c r="G50" s="15">
        <v>280517.76000000001</v>
      </c>
      <c r="H50" s="15">
        <v>0</v>
      </c>
      <c r="I50" s="15">
        <v>2424.98</v>
      </c>
      <c r="J50" s="15">
        <v>14549.88</v>
      </c>
      <c r="K50" s="15">
        <v>0</v>
      </c>
      <c r="L50" s="15">
        <v>573958.92000000004</v>
      </c>
    </row>
    <row r="51" spans="1:12" ht="15" x14ac:dyDescent="0.25">
      <c r="A51" s="8">
        <v>117</v>
      </c>
      <c r="B51" s="18" t="s">
        <v>53</v>
      </c>
      <c r="C51" s="15">
        <v>64464.36</v>
      </c>
      <c r="D51" s="15">
        <v>29906</v>
      </c>
      <c r="E51" s="15">
        <v>0</v>
      </c>
      <c r="F51" s="15">
        <v>213373.02</v>
      </c>
      <c r="G51" s="15">
        <v>312253.2</v>
      </c>
      <c r="H51" s="15">
        <v>0</v>
      </c>
      <c r="I51" s="15">
        <v>2699.32</v>
      </c>
      <c r="J51" s="15">
        <v>16195.93</v>
      </c>
      <c r="K51" s="15">
        <v>0</v>
      </c>
      <c r="L51" s="15">
        <v>638891.82999999996</v>
      </c>
    </row>
    <row r="52" spans="1:12" ht="15" x14ac:dyDescent="0.25">
      <c r="A52" s="8">
        <v>118</v>
      </c>
      <c r="B52" s="18" t="s">
        <v>54</v>
      </c>
      <c r="C52" s="15">
        <v>90390.76</v>
      </c>
      <c r="D52" s="15">
        <v>41933.65</v>
      </c>
      <c r="E52" s="15">
        <v>0</v>
      </c>
      <c r="F52" s="15">
        <v>299187.76</v>
      </c>
      <c r="G52" s="15">
        <v>437835.75</v>
      </c>
      <c r="H52" s="15">
        <v>0</v>
      </c>
      <c r="I52" s="15">
        <v>3784.94</v>
      </c>
      <c r="J52" s="15">
        <v>22709.64</v>
      </c>
      <c r="K52" s="15">
        <v>0</v>
      </c>
      <c r="L52" s="15">
        <v>895842.5</v>
      </c>
    </row>
    <row r="53" spans="1:12" ht="15" x14ac:dyDescent="0.25">
      <c r="A53" s="8">
        <v>119</v>
      </c>
      <c r="B53" s="18" t="s">
        <v>55</v>
      </c>
      <c r="C53" s="15">
        <v>83257.88</v>
      </c>
      <c r="D53" s="15">
        <v>38624.6</v>
      </c>
      <c r="E53" s="15">
        <v>0</v>
      </c>
      <c r="F53" s="15">
        <v>275578.39</v>
      </c>
      <c r="G53" s="15">
        <v>403285.45</v>
      </c>
      <c r="H53" s="15">
        <v>0</v>
      </c>
      <c r="I53" s="15">
        <v>3486.26</v>
      </c>
      <c r="J53" s="15">
        <v>20917.59</v>
      </c>
      <c r="K53" s="15">
        <v>0</v>
      </c>
      <c r="L53" s="15">
        <v>825150.17</v>
      </c>
    </row>
    <row r="54" spans="1:12" ht="15" x14ac:dyDescent="0.25">
      <c r="A54" s="8">
        <v>120</v>
      </c>
      <c r="B54" s="18" t="s">
        <v>56</v>
      </c>
      <c r="C54" s="15">
        <v>52064.97</v>
      </c>
      <c r="D54" s="15">
        <v>24153.73</v>
      </c>
      <c r="E54" s="15">
        <v>0</v>
      </c>
      <c r="F54" s="15">
        <v>172331.81</v>
      </c>
      <c r="G54" s="15">
        <v>252192.89</v>
      </c>
      <c r="H54" s="15">
        <v>0</v>
      </c>
      <c r="I54" s="15">
        <v>2180.12</v>
      </c>
      <c r="J54" s="15">
        <v>13080.73</v>
      </c>
      <c r="K54" s="15">
        <v>0</v>
      </c>
      <c r="L54" s="15">
        <v>516004.25</v>
      </c>
    </row>
    <row r="55" spans="1:12" ht="15" x14ac:dyDescent="0.25">
      <c r="A55" s="8">
        <v>121</v>
      </c>
      <c r="B55" s="18" t="s">
        <v>57</v>
      </c>
      <c r="C55" s="15">
        <v>52760.42</v>
      </c>
      <c r="D55" s="15">
        <v>24476.36</v>
      </c>
      <c r="E55" s="15">
        <v>0</v>
      </c>
      <c r="F55" s="15">
        <v>174633.7</v>
      </c>
      <c r="G55" s="15">
        <v>255561.5</v>
      </c>
      <c r="H55" s="15">
        <v>0</v>
      </c>
      <c r="I55" s="15">
        <v>2209.2399999999998</v>
      </c>
      <c r="J55" s="15">
        <v>13255.45</v>
      </c>
      <c r="K55" s="15">
        <v>0</v>
      </c>
      <c r="L55" s="15">
        <v>522896.67</v>
      </c>
    </row>
    <row r="56" spans="1:12" ht="15" x14ac:dyDescent="0.25">
      <c r="A56" s="8">
        <v>122</v>
      </c>
      <c r="B56" s="18" t="s">
        <v>58</v>
      </c>
      <c r="C56" s="15">
        <v>23917.13</v>
      </c>
      <c r="D56" s="15">
        <v>11095.52</v>
      </c>
      <c r="E56" s="15">
        <v>0</v>
      </c>
      <c r="F56" s="15">
        <v>79164.22</v>
      </c>
      <c r="G56" s="15">
        <v>115850.07</v>
      </c>
      <c r="H56" s="15">
        <v>0</v>
      </c>
      <c r="I56" s="15">
        <v>1001.48</v>
      </c>
      <c r="J56" s="15">
        <v>6008.91</v>
      </c>
      <c r="K56" s="15">
        <v>0</v>
      </c>
      <c r="L56" s="15">
        <v>237037.33</v>
      </c>
    </row>
    <row r="57" spans="1:12" ht="15" x14ac:dyDescent="0.25">
      <c r="A57" s="8">
        <v>123</v>
      </c>
      <c r="B57" s="18" t="s">
        <v>59</v>
      </c>
      <c r="C57" s="15">
        <v>33590.17</v>
      </c>
      <c r="D57" s="15">
        <v>15582.99</v>
      </c>
      <c r="E57" s="15">
        <v>0</v>
      </c>
      <c r="F57" s="15">
        <v>111181.35</v>
      </c>
      <c r="G57" s="15">
        <v>162704.41</v>
      </c>
      <c r="H57" s="15">
        <v>0</v>
      </c>
      <c r="I57" s="15">
        <v>1406.52</v>
      </c>
      <c r="J57" s="15">
        <v>8439.14</v>
      </c>
      <c r="K57" s="15">
        <v>0</v>
      </c>
      <c r="L57" s="15">
        <v>332904.58</v>
      </c>
    </row>
    <row r="58" spans="1:12" ht="14.25" x14ac:dyDescent="0.25">
      <c r="A58" s="10">
        <v>810064</v>
      </c>
      <c r="B58" s="17" t="s">
        <v>60</v>
      </c>
      <c r="C58" s="12">
        <v>536559.24</v>
      </c>
      <c r="D58" s="12">
        <v>91380.55</v>
      </c>
      <c r="E58" s="12">
        <v>167761.82000000012</v>
      </c>
      <c r="F58" s="12">
        <v>18161.54</v>
      </c>
      <c r="G58" s="12">
        <v>0</v>
      </c>
      <c r="H58" s="12">
        <v>4540.3899999999994</v>
      </c>
      <c r="I58" s="12">
        <v>16969.379999999997</v>
      </c>
      <c r="J58" s="12">
        <v>0</v>
      </c>
      <c r="K58" s="12">
        <v>0</v>
      </c>
      <c r="L58" s="13">
        <v>835372.91999999993</v>
      </c>
    </row>
    <row r="59" spans="1:12" ht="15" x14ac:dyDescent="0.25">
      <c r="A59" s="8">
        <v>214</v>
      </c>
      <c r="B59" s="16" t="s">
        <v>61</v>
      </c>
      <c r="C59" s="15">
        <v>321533.09000000003</v>
      </c>
      <c r="D59" s="15">
        <v>54759.79</v>
      </c>
      <c r="E59" s="15">
        <v>100531.26</v>
      </c>
      <c r="F59" s="15">
        <v>10883.3</v>
      </c>
      <c r="G59" s="15">
        <v>0</v>
      </c>
      <c r="H59" s="15">
        <v>2720.83</v>
      </c>
      <c r="I59" s="15">
        <v>10168.9</v>
      </c>
      <c r="J59" s="15">
        <v>0</v>
      </c>
      <c r="K59" s="15">
        <v>0</v>
      </c>
      <c r="L59" s="15">
        <v>500597.17</v>
      </c>
    </row>
    <row r="60" spans="1:12" ht="15" x14ac:dyDescent="0.25">
      <c r="A60" s="8">
        <v>215</v>
      </c>
      <c r="B60" s="16" t="s">
        <v>62</v>
      </c>
      <c r="C60" s="15">
        <v>215026.15</v>
      </c>
      <c r="D60" s="15">
        <v>36620.76</v>
      </c>
      <c r="E60" s="15">
        <v>67230.559999999998</v>
      </c>
      <c r="F60" s="15">
        <v>7278.24</v>
      </c>
      <c r="G60" s="15">
        <v>0</v>
      </c>
      <c r="H60" s="15">
        <v>1819.56</v>
      </c>
      <c r="I60" s="15">
        <v>6800.48</v>
      </c>
      <c r="J60" s="15">
        <v>0</v>
      </c>
      <c r="K60" s="15">
        <v>0</v>
      </c>
      <c r="L60" s="15">
        <v>334775.75</v>
      </c>
    </row>
    <row r="61" spans="1:12" ht="14.25" x14ac:dyDescent="0.25">
      <c r="A61" s="10">
        <v>810074</v>
      </c>
      <c r="B61" s="17" t="s">
        <v>63</v>
      </c>
      <c r="C61" s="12">
        <v>133589.49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147562.20000000001</v>
      </c>
    </row>
    <row r="62" spans="1:12" ht="15" x14ac:dyDescent="0.25">
      <c r="A62" s="8">
        <v>144</v>
      </c>
      <c r="B62" s="16" t="s">
        <v>64</v>
      </c>
      <c r="C62" s="15">
        <v>133589.49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147562.20000000001</v>
      </c>
    </row>
    <row r="63" spans="1:12" ht="14.25" x14ac:dyDescent="0.25">
      <c r="A63" s="10">
        <v>810076</v>
      </c>
      <c r="B63" s="17" t="s">
        <v>65</v>
      </c>
      <c r="C63" s="12">
        <v>129969.54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132805.98000000001</v>
      </c>
    </row>
    <row r="64" spans="1:12" ht="15" x14ac:dyDescent="0.25">
      <c r="A64" s="8">
        <v>49</v>
      </c>
      <c r="B64" s="16" t="s">
        <v>66</v>
      </c>
      <c r="C64" s="15">
        <v>129969.54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132805.98000000001</v>
      </c>
    </row>
    <row r="65" spans="1:12" ht="14.25" x14ac:dyDescent="0.25">
      <c r="A65" s="10">
        <v>810157</v>
      </c>
      <c r="B65" s="17" t="s">
        <v>67</v>
      </c>
      <c r="C65" s="12">
        <v>2164714.79</v>
      </c>
      <c r="D65" s="12">
        <v>7819478.4500000011</v>
      </c>
      <c r="E65" s="12">
        <v>0</v>
      </c>
      <c r="F65" s="12">
        <v>61465.430000000008</v>
      </c>
      <c r="G65" s="12">
        <v>0</v>
      </c>
      <c r="H65" s="12">
        <v>0</v>
      </c>
      <c r="I65" s="12">
        <v>29148.99</v>
      </c>
      <c r="J65" s="12">
        <v>0</v>
      </c>
      <c r="K65" s="12">
        <v>0</v>
      </c>
      <c r="L65" s="13">
        <v>10074807.66</v>
      </c>
    </row>
    <row r="66" spans="1:12" ht="15" x14ac:dyDescent="0.25">
      <c r="A66" s="8">
        <v>66</v>
      </c>
      <c r="B66" s="16" t="s">
        <v>68</v>
      </c>
      <c r="C66" s="15">
        <v>115429.79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537222.25</v>
      </c>
    </row>
    <row r="67" spans="1:12" ht="15" x14ac:dyDescent="0.25">
      <c r="A67" s="8">
        <v>105</v>
      </c>
      <c r="B67" s="16" t="s">
        <v>69</v>
      </c>
      <c r="C67" s="15">
        <v>176911.57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823364.83</v>
      </c>
    </row>
    <row r="68" spans="1:12" ht="15" x14ac:dyDescent="0.25">
      <c r="A68" s="8">
        <v>106</v>
      </c>
      <c r="B68" s="16" t="s">
        <v>70</v>
      </c>
      <c r="C68" s="15">
        <v>77694.58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361598.67</v>
      </c>
    </row>
    <row r="69" spans="1:12" ht="15" x14ac:dyDescent="0.25">
      <c r="A69" s="8">
        <v>107</v>
      </c>
      <c r="B69" s="16" t="s">
        <v>71</v>
      </c>
      <c r="C69" s="15">
        <v>108709.34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505944.58</v>
      </c>
    </row>
    <row r="70" spans="1:12" ht="15" x14ac:dyDescent="0.25">
      <c r="A70" s="8">
        <v>108</v>
      </c>
      <c r="B70" s="16" t="s">
        <v>72</v>
      </c>
      <c r="C70" s="15">
        <v>95663.12</v>
      </c>
      <c r="D70" s="15">
        <v>345558.53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445226.08</v>
      </c>
    </row>
    <row r="71" spans="1:12" ht="15" x14ac:dyDescent="0.25">
      <c r="A71" s="8">
        <v>110</v>
      </c>
      <c r="B71" s="16" t="s">
        <v>73</v>
      </c>
      <c r="C71" s="15">
        <v>75830.039999999994</v>
      </c>
      <c r="D71" s="15">
        <v>273916.65000000002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352920.92</v>
      </c>
    </row>
    <row r="72" spans="1:12" ht="15" x14ac:dyDescent="0.25">
      <c r="A72" s="8">
        <v>118</v>
      </c>
      <c r="B72" s="14" t="s">
        <v>74</v>
      </c>
      <c r="C72" s="15">
        <v>219744.29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1022712.75</v>
      </c>
    </row>
    <row r="73" spans="1:12" ht="15" x14ac:dyDescent="0.25">
      <c r="A73" s="8">
        <v>128</v>
      </c>
      <c r="B73" s="16" t="s">
        <v>75</v>
      </c>
      <c r="C73" s="15">
        <v>56729.14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264023.33</v>
      </c>
    </row>
    <row r="74" spans="1:12" ht="15" x14ac:dyDescent="0.25">
      <c r="A74" s="8">
        <v>153</v>
      </c>
      <c r="B74" s="16" t="s">
        <v>76</v>
      </c>
      <c r="C74" s="15">
        <v>159844.88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743934.67</v>
      </c>
    </row>
    <row r="75" spans="1:12" ht="15" x14ac:dyDescent="0.25">
      <c r="A75" s="8">
        <v>154</v>
      </c>
      <c r="B75" s="16" t="s">
        <v>77</v>
      </c>
      <c r="C75" s="15">
        <v>58160.28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270684</v>
      </c>
    </row>
    <row r="76" spans="1:12" ht="15" x14ac:dyDescent="0.25">
      <c r="A76" s="8">
        <v>155</v>
      </c>
      <c r="B76" s="16" t="s">
        <v>78</v>
      </c>
      <c r="C76" s="15">
        <v>136356.5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634617.32999999996</v>
      </c>
    </row>
    <row r="77" spans="1:12" ht="15" x14ac:dyDescent="0.25">
      <c r="A77" s="8">
        <v>164</v>
      </c>
      <c r="B77" s="16" t="s">
        <v>79</v>
      </c>
      <c r="C77" s="15">
        <v>73043.38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339951.5</v>
      </c>
    </row>
    <row r="78" spans="1:12" ht="15" x14ac:dyDescent="0.25">
      <c r="A78" s="8">
        <v>166</v>
      </c>
      <c r="B78" s="16" t="s">
        <v>80</v>
      </c>
      <c r="C78" s="15">
        <v>66516.58</v>
      </c>
      <c r="D78" s="15">
        <v>240274.13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309575.08</v>
      </c>
    </row>
    <row r="79" spans="1:12" ht="15" x14ac:dyDescent="0.25">
      <c r="A79" s="8">
        <v>170</v>
      </c>
      <c r="B79" s="16" t="s">
        <v>81</v>
      </c>
      <c r="C79" s="15">
        <v>147409.09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686057.25</v>
      </c>
    </row>
    <row r="80" spans="1:12" ht="15" x14ac:dyDescent="0.25">
      <c r="A80" s="8">
        <v>171</v>
      </c>
      <c r="B80" s="16" t="s">
        <v>82</v>
      </c>
      <c r="C80" s="15">
        <v>85499.46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397923.33</v>
      </c>
    </row>
    <row r="81" spans="1:12" ht="15" x14ac:dyDescent="0.25">
      <c r="A81" s="8">
        <v>180</v>
      </c>
      <c r="B81" s="16" t="s">
        <v>83</v>
      </c>
      <c r="C81" s="15">
        <v>92616.41</v>
      </c>
      <c r="D81" s="15">
        <v>334553.11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431046.42</v>
      </c>
    </row>
    <row r="82" spans="1:12" ht="15" x14ac:dyDescent="0.25">
      <c r="A82" s="8">
        <v>194</v>
      </c>
      <c r="B82" s="16" t="s">
        <v>84</v>
      </c>
      <c r="C82" s="15">
        <v>97634.62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454401.67</v>
      </c>
    </row>
    <row r="83" spans="1:12" ht="15" x14ac:dyDescent="0.25">
      <c r="A83" s="8">
        <v>201</v>
      </c>
      <c r="B83" s="16" t="s">
        <v>85</v>
      </c>
      <c r="C83" s="15">
        <v>155296.95999999999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722768.17</v>
      </c>
    </row>
    <row r="84" spans="1:12" ht="15" x14ac:dyDescent="0.25">
      <c r="A84" s="8">
        <v>165</v>
      </c>
      <c r="B84" s="16" t="s">
        <v>86</v>
      </c>
      <c r="C84" s="15">
        <v>165624.76</v>
      </c>
      <c r="D84" s="15">
        <v>598277.06000000006</v>
      </c>
      <c r="E84" s="15">
        <v>0</v>
      </c>
      <c r="F84" s="15">
        <v>4702.79</v>
      </c>
      <c r="G84" s="15">
        <v>0</v>
      </c>
      <c r="H84" s="15">
        <v>0</v>
      </c>
      <c r="I84" s="15">
        <v>2230.2199999999998</v>
      </c>
      <c r="J84" s="15">
        <v>0</v>
      </c>
      <c r="K84" s="15">
        <v>0</v>
      </c>
      <c r="L84" s="15">
        <v>770834.83</v>
      </c>
    </row>
    <row r="85" spans="1:12" ht="14.25" x14ac:dyDescent="0.25">
      <c r="A85" s="10">
        <v>810206</v>
      </c>
      <c r="B85" s="17" t="s">
        <v>87</v>
      </c>
      <c r="C85" s="12">
        <v>9999.9999999999418</v>
      </c>
      <c r="D85" s="12">
        <v>664053.22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414771.65</v>
      </c>
      <c r="J85" s="12">
        <v>948090.27</v>
      </c>
      <c r="K85" s="12">
        <v>0</v>
      </c>
      <c r="L85" s="13">
        <v>2047245.16</v>
      </c>
    </row>
    <row r="86" spans="1:12" ht="15" x14ac:dyDescent="0.25">
      <c r="A86" s="8">
        <v>4</v>
      </c>
      <c r="B86" s="16" t="s">
        <v>88</v>
      </c>
      <c r="C86" s="15">
        <v>3750.13</v>
      </c>
      <c r="D86" s="15">
        <v>249029.01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767744.83</v>
      </c>
    </row>
    <row r="87" spans="1:12" ht="15" x14ac:dyDescent="0.25">
      <c r="A87" s="8">
        <v>5</v>
      </c>
      <c r="B87" s="16" t="s">
        <v>89</v>
      </c>
      <c r="C87" s="15">
        <v>2881.26</v>
      </c>
      <c r="D87" s="15">
        <v>191330.76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589863.82999999996</v>
      </c>
    </row>
    <row r="88" spans="1:12" ht="15" x14ac:dyDescent="0.25">
      <c r="A88" s="8">
        <v>6</v>
      </c>
      <c r="B88" s="16" t="s">
        <v>90</v>
      </c>
      <c r="C88" s="15">
        <v>3368.61</v>
      </c>
      <c r="D88" s="15">
        <v>223693.45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139720.28</v>
      </c>
      <c r="J88" s="15">
        <v>319374.38</v>
      </c>
      <c r="K88" s="15">
        <v>0</v>
      </c>
      <c r="L88" s="15">
        <v>689636.5</v>
      </c>
    </row>
    <row r="89" spans="1:12" ht="15" customHeight="1" x14ac:dyDescent="0.25">
      <c r="A89" s="35" t="s">
        <v>91</v>
      </c>
      <c r="B89" s="35"/>
      <c r="C89" s="13">
        <v>5770418.71</v>
      </c>
      <c r="D89" s="13">
        <v>12551366.470000001</v>
      </c>
      <c r="E89" s="13">
        <v>673499.41000000015</v>
      </c>
      <c r="F89" s="13">
        <v>3468661.6700000004</v>
      </c>
      <c r="G89" s="13">
        <v>3562438.3</v>
      </c>
      <c r="H89" s="13">
        <v>85002.160000000062</v>
      </c>
      <c r="I89" s="13">
        <v>2254393.41</v>
      </c>
      <c r="J89" s="13">
        <v>1933800.43</v>
      </c>
      <c r="K89" s="13">
        <v>0</v>
      </c>
      <c r="L89" s="13">
        <v>30299580.560000002</v>
      </c>
    </row>
    <row r="90" spans="1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s="26" customFormat="1" ht="18.75" x14ac:dyDescent="0.3">
      <c r="A91" s="24"/>
      <c r="B91" s="25" t="s">
        <v>92</v>
      </c>
    </row>
    <row r="92" spans="1:12" s="26" customFormat="1" ht="59.25" customHeight="1" x14ac:dyDescent="0.3">
      <c r="A92" s="34" t="s">
        <v>93</v>
      </c>
      <c r="B92" s="34"/>
      <c r="C92" s="34"/>
      <c r="D92" s="27"/>
      <c r="E92" s="27"/>
      <c r="F92" s="27"/>
      <c r="G92" s="27"/>
      <c r="H92" s="27"/>
      <c r="I92" s="27"/>
      <c r="J92" s="27"/>
      <c r="K92" s="28" t="s">
        <v>94</v>
      </c>
      <c r="L92" s="29"/>
    </row>
    <row r="93" spans="1:12" s="26" customFormat="1" ht="19.5" customHeight="1" x14ac:dyDescent="0.3">
      <c r="A93" s="30"/>
      <c r="B93" s="31"/>
      <c r="C93" s="31"/>
      <c r="D93" s="27"/>
      <c r="E93" s="27"/>
      <c r="F93" s="27"/>
      <c r="G93" s="27"/>
      <c r="H93" s="27"/>
      <c r="I93" s="27"/>
      <c r="J93" s="27"/>
      <c r="K93" s="28"/>
      <c r="L93" s="31"/>
    </row>
    <row r="94" spans="1:12" s="26" customFormat="1" ht="74.25" customHeight="1" x14ac:dyDescent="0.3">
      <c r="A94" s="34" t="s">
        <v>95</v>
      </c>
      <c r="B94" s="34"/>
      <c r="C94" s="34"/>
      <c r="D94" s="27"/>
      <c r="E94" s="27"/>
      <c r="F94" s="27"/>
      <c r="G94" s="27"/>
      <c r="H94" s="27"/>
      <c r="I94" s="27"/>
      <c r="J94" s="27"/>
      <c r="K94" s="28" t="s">
        <v>96</v>
      </c>
      <c r="L94" s="29"/>
    </row>
    <row r="95" spans="1:12" s="26" customFormat="1" ht="19.5" customHeight="1" x14ac:dyDescent="0.3">
      <c r="A95" s="30"/>
      <c r="B95" s="31"/>
      <c r="C95" s="31"/>
      <c r="D95" s="27"/>
      <c r="E95" s="27"/>
      <c r="F95" s="27"/>
      <c r="G95" s="27"/>
      <c r="H95" s="27"/>
      <c r="I95" s="27"/>
      <c r="J95" s="27"/>
      <c r="K95" s="28"/>
      <c r="L95" s="31"/>
    </row>
    <row r="96" spans="1:12" s="26" customFormat="1" ht="56.25" customHeight="1" x14ac:dyDescent="0.3">
      <c r="A96" s="34" t="s">
        <v>97</v>
      </c>
      <c r="B96" s="34"/>
      <c r="C96" s="34"/>
      <c r="D96" s="27"/>
      <c r="E96" s="27"/>
      <c r="F96" s="27"/>
      <c r="G96" s="27"/>
      <c r="H96" s="27"/>
      <c r="I96" s="27"/>
      <c r="J96" s="27"/>
      <c r="K96" s="28" t="s">
        <v>98</v>
      </c>
      <c r="L96" s="29"/>
    </row>
    <row r="97" spans="1:12" s="26" customFormat="1" ht="19.5" customHeight="1" x14ac:dyDescent="0.3">
      <c r="A97" s="30"/>
      <c r="B97" s="31"/>
      <c r="C97" s="31"/>
      <c r="D97" s="27"/>
      <c r="E97" s="27"/>
      <c r="F97" s="27"/>
      <c r="G97" s="27"/>
      <c r="H97" s="27"/>
      <c r="I97" s="27"/>
      <c r="J97" s="27"/>
      <c r="K97" s="28"/>
      <c r="L97" s="31"/>
    </row>
    <row r="98" spans="1:12" s="32" customFormat="1" ht="74.25" customHeight="1" x14ac:dyDescent="0.3">
      <c r="A98" s="34" t="s">
        <v>99</v>
      </c>
      <c r="B98" s="34"/>
      <c r="C98" s="34"/>
      <c r="D98" s="27"/>
      <c r="E98" s="27"/>
      <c r="F98" s="27"/>
      <c r="G98" s="27"/>
      <c r="H98" s="27"/>
      <c r="I98" s="27"/>
      <c r="J98" s="27"/>
      <c r="K98" s="28" t="s">
        <v>100</v>
      </c>
      <c r="L98" s="29"/>
    </row>
    <row r="99" spans="1:12" s="32" customFormat="1" ht="19.5" customHeight="1" x14ac:dyDescent="0.3">
      <c r="A99" s="30"/>
      <c r="B99" s="31"/>
      <c r="C99" s="31"/>
      <c r="D99" s="27"/>
      <c r="E99" s="27"/>
      <c r="F99" s="27"/>
      <c r="G99" s="27"/>
      <c r="H99" s="27"/>
      <c r="I99" s="27"/>
      <c r="J99" s="27"/>
      <c r="K99" s="28"/>
      <c r="L99" s="31"/>
    </row>
    <row r="100" spans="1:12" s="26" customFormat="1" ht="56.25" customHeight="1" x14ac:dyDescent="0.3">
      <c r="A100" s="34" t="s">
        <v>101</v>
      </c>
      <c r="B100" s="34"/>
      <c r="C100" s="34"/>
      <c r="D100" s="27"/>
      <c r="E100" s="27"/>
      <c r="F100" s="27"/>
      <c r="G100" s="27"/>
      <c r="H100" s="27"/>
      <c r="I100" s="27"/>
      <c r="J100" s="27"/>
      <c r="K100" s="28" t="s">
        <v>102</v>
      </c>
      <c r="L100" s="29"/>
    </row>
    <row r="101" spans="1:12" s="26" customFormat="1" ht="19.5" customHeight="1" x14ac:dyDescent="0.3">
      <c r="A101" s="30"/>
      <c r="B101" s="31"/>
      <c r="C101" s="31"/>
      <c r="D101" s="27"/>
      <c r="E101" s="27"/>
      <c r="F101" s="27"/>
      <c r="G101" s="27"/>
      <c r="H101" s="27"/>
      <c r="I101" s="27"/>
      <c r="J101" s="27"/>
      <c r="K101" s="28"/>
      <c r="L101" s="31"/>
    </row>
    <row r="102" spans="1:12" s="26" customFormat="1" ht="56.25" customHeight="1" x14ac:dyDescent="0.3">
      <c r="A102" s="34" t="s">
        <v>103</v>
      </c>
      <c r="B102" s="34"/>
      <c r="C102" s="34"/>
      <c r="D102" s="27"/>
      <c r="E102" s="27"/>
      <c r="F102" s="27"/>
      <c r="G102" s="27"/>
      <c r="H102" s="27"/>
      <c r="I102" s="27"/>
      <c r="J102" s="27"/>
      <c r="K102" s="28" t="s">
        <v>104</v>
      </c>
      <c r="L102" s="29"/>
    </row>
    <row r="103" spans="1:12" ht="18.75" x14ac:dyDescent="0.3">
      <c r="A103" s="30"/>
      <c r="B103" s="31"/>
      <c r="C103" s="31"/>
      <c r="K103" s="28"/>
      <c r="L103" s="31"/>
    </row>
    <row r="104" spans="1:12" ht="74.25" customHeight="1" x14ac:dyDescent="0.3">
      <c r="A104" s="34" t="s">
        <v>105</v>
      </c>
      <c r="B104" s="34"/>
      <c r="C104" s="34"/>
      <c r="K104" s="28" t="s">
        <v>106</v>
      </c>
      <c r="L104" s="29"/>
    </row>
    <row r="105" spans="1:12" ht="18.75" x14ac:dyDescent="0.3">
      <c r="A105" s="30"/>
      <c r="B105" s="31"/>
      <c r="C105" s="31"/>
      <c r="K105" s="28"/>
      <c r="L105" s="31"/>
    </row>
    <row r="106" spans="1:12" ht="74.25" customHeight="1" x14ac:dyDescent="0.3">
      <c r="A106" s="34" t="s">
        <v>107</v>
      </c>
      <c r="B106" s="34"/>
      <c r="C106" s="34"/>
      <c r="K106" s="28" t="s">
        <v>108</v>
      </c>
      <c r="L106" s="29"/>
    </row>
    <row r="107" spans="1:12" ht="18.75" x14ac:dyDescent="0.3">
      <c r="A107" s="30"/>
      <c r="B107" s="31"/>
      <c r="C107" s="31"/>
      <c r="K107" s="28"/>
      <c r="L107" s="31"/>
    </row>
    <row r="108" spans="1:12" ht="74.25" customHeight="1" x14ac:dyDescent="0.3">
      <c r="A108" s="34" t="s">
        <v>109</v>
      </c>
      <c r="B108" s="34"/>
      <c r="C108" s="34"/>
      <c r="K108" s="28" t="s">
        <v>110</v>
      </c>
      <c r="L108" s="29"/>
    </row>
    <row r="109" spans="1:12" ht="18.75" x14ac:dyDescent="0.3">
      <c r="A109" s="30"/>
      <c r="B109" s="31"/>
      <c r="C109" s="31"/>
      <c r="K109" s="28"/>
      <c r="L109" s="31"/>
    </row>
    <row r="110" spans="1:12" ht="74.25" customHeight="1" x14ac:dyDescent="0.3">
      <c r="A110" s="34" t="s">
        <v>111</v>
      </c>
      <c r="B110" s="34"/>
      <c r="C110" s="34"/>
      <c r="K110" s="28" t="s">
        <v>112</v>
      </c>
      <c r="L110" s="29"/>
    </row>
    <row r="111" spans="1:12" ht="18.75" x14ac:dyDescent="0.3">
      <c r="A111" s="30"/>
      <c r="B111" s="31"/>
      <c r="C111" s="31"/>
      <c r="K111" s="28"/>
      <c r="L111" s="31"/>
    </row>
    <row r="112" spans="1:12" ht="74.25" customHeight="1" x14ac:dyDescent="0.3">
      <c r="A112" s="34" t="s">
        <v>113</v>
      </c>
      <c r="B112" s="34"/>
      <c r="C112" s="34"/>
      <c r="K112" s="28" t="s">
        <v>114</v>
      </c>
      <c r="L112" s="29"/>
    </row>
    <row r="113" spans="1:12" ht="18.75" x14ac:dyDescent="0.3">
      <c r="A113" s="30"/>
      <c r="B113" s="31"/>
      <c r="C113" s="31"/>
      <c r="K113" s="28"/>
      <c r="L113" s="31"/>
    </row>
    <row r="114" spans="1:12" ht="74.25" customHeight="1" x14ac:dyDescent="0.3">
      <c r="A114" s="34" t="s">
        <v>115</v>
      </c>
      <c r="B114" s="34"/>
      <c r="C114" s="34"/>
      <c r="K114" s="28" t="s">
        <v>116</v>
      </c>
      <c r="L114" s="29"/>
    </row>
  </sheetData>
  <autoFilter ref="A9:L92"/>
  <mergeCells count="21"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2021-10-27T12:38:25Z</dcterms:created>
  <dcterms:modified xsi:type="dcterms:W3CDTF">2021-10-30T06:16:25Z</dcterms:modified>
</cp:coreProperties>
</file>